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5547776D-4424-443E-9B13-0E013AE2D39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<sst xmlns="http://schemas.openxmlformats.org/spreadsheetml/2006/main" count="108" uniqueCount="93">
  <si>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</si>
  <si>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</si>
  <si>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</si>
  <si>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</si>
  <si>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</si>
  <si>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</si>
  <si>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</si>
  <si>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</si>
  <si>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</si>
  <si>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</si>
  <si>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</si>
  <si>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</si>
  <si>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</si>
  <si>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</si>
  <si>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</si>
  <si>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JEFATURA RESPONSABLE: </t>
  </si>
  <si>
    <t>COFEE BREAKE</t>
  </si>
  <si>
    <t>TENER CONDICIONES ECONÓMICAS PARA OFRECER A LOS INTEGRANTES DEL CONSEJO MUNICIPAL DE DESARROLLO RURAL SUSTENTABLE, QUE ASISTAN A LAS DIVERSA REUNIONES PROGRAMADAS  A LO LARGO DEL PRÓXIMO EJERCICIO FISCAL 2026.</t>
  </si>
  <si>
    <t>REUNIONES DEL CONSEJO MUNICIPL Y DISTRITAL DE DESARROLLO RURAL SUTENTABLE.</t>
  </si>
  <si>
    <t>NÚMERO DE REUNIONES Y ASISTENTES.</t>
  </si>
  <si>
    <t>TOMAR ACUERDOS EN BENEFICIO DEL SECTOR RURAL.</t>
  </si>
  <si>
    <t>TOMAR LAS MEJORES DECISIONES  EN BENEFICIO DEL SECTOR AGROPECUARIO</t>
  </si>
  <si>
    <t>NÚMERO DE SALIDAS</t>
  </si>
  <si>
    <t>HABER REPRESENTADO A  A NUESTRO MUNICIPIO EN EL SECTOR AGROPECUARIO.</t>
  </si>
  <si>
    <t>ESTABLECIMIENTO DE CULTIVOS DE HORTALIZAS EN EL INVERNADERO DEL CENTRO DE DÍA "SOR AMADA"</t>
  </si>
  <si>
    <t>PRODUCCIÓN DE HORTALIZAS SIN RESIDUOS TÓXICOS</t>
  </si>
  <si>
    <t>CULTIVOS ESTABLECIDOS CON HORTALIZAS</t>
  </si>
  <si>
    <t>NÚMERO DE CULTIVOS</t>
  </si>
  <si>
    <t>TRIMESTRAL</t>
  </si>
  <si>
    <t>PRODUCCIÓN DE HORTALIZAS</t>
  </si>
  <si>
    <t>CENTRO DE DÍA SOR AMADA Y DIF MUNICIPAL</t>
  </si>
  <si>
    <t>NO APLICA</t>
  </si>
  <si>
    <t>INDUCIR A NUESTROS ADULTOS MAYORES A PRODUCIR SUS ALIMENTOS LIBRES DE RESIDUOS TÓXICOS</t>
  </si>
  <si>
    <t>PROGRAMAS DE APOYOS GUBERNAMENTALES DEL ESTADO Y LA FERDERACIÓN</t>
  </si>
  <si>
    <t xml:space="preserve">DIFUSIÓN A TRAVÉS DE REDES SOCIALES DE LOS DIFERENTES PROGRAMAS DE APOYOS PARA EL SECTOR AGRROPECUARIO DE NUESTRO MUNICIPIO. </t>
  </si>
  <si>
    <t>DIFUSIÓN DE LAS DIFERENTES REGLAS DE OPERACIÓN Y CONVOCATORIAS ASÍ COMO LAS LISTAS DE BENEFICIARIOS</t>
  </si>
  <si>
    <t>NÚMERO DE PROGRAMAS SOCIALIZADOS.</t>
  </si>
  <si>
    <t>ANUAL</t>
  </si>
  <si>
    <t>PRODUCTORES INFORMADOS</t>
  </si>
  <si>
    <t>PRODUCTORES DE LAS DIFERENTES CADENAS PRODUCTIVAS EN CABECERA MUNICIPAL Y COMUNIDADES RURALES</t>
  </si>
  <si>
    <t>PRODUCTORES INFORMADOS PARA QUE PUEDAN DECIDIR EN PARTICIPAR EN TIEMPO Y FORMA</t>
  </si>
  <si>
    <t>EXPEDICIÓN DE LA CREDENCIAL ÚNICA AGROALIMENTARIA</t>
  </si>
  <si>
    <t>QUE NUESTROS PRODUCTORES DEL SECTOR GANADERO SE PUEDAN IDENTIFICAR DENTRO DE DICHA CADENA PRODUCTIVA</t>
  </si>
  <si>
    <t>PRODUCTORES ATENDIDOS PARA TRÁMITE NUEVO Y RENOVACIÓN.</t>
  </si>
  <si>
    <t>TRÁMITES REALIZADOS</t>
  </si>
  <si>
    <t>CREDENCIALES EMITIDAS</t>
  </si>
  <si>
    <t>SECTOR GANADERO</t>
  </si>
  <si>
    <t xml:space="preserve">QUE LOS PRODUCTORES GANADEROS ACREDITEN SU ACTIVIDAD Y LES FACILTE GESTIONES POSTERIORES. </t>
  </si>
  <si>
    <t>HUERTO CON PLANTAS MEDICINALES</t>
  </si>
  <si>
    <t>PROPORCIONAR A NUESTROS ADULTOS MAYORES ALTERNATIVAS PARA MEJOR SUS ESTADOS DE SALUD A BAJO COSTO.</t>
  </si>
  <si>
    <t>PLANTAS MEDICINALES CULTIVADAS</t>
  </si>
  <si>
    <t>CULTIVOS ESTABLECIDOS</t>
  </si>
  <si>
    <t>PLANTAS ESTABLECIDAS</t>
  </si>
  <si>
    <t>NUESTROS ADULTOS MAYORES</t>
  </si>
  <si>
    <t>PONER A DISPOCICIÓN DE NUESTROS ADULTOS MAYORES ALTERNATIVAS PARA CUIDAR SU SALUD</t>
  </si>
  <si>
    <t>ESTRATEGIA DE  ATENCIÓN INTEGRAL AL DENGUE 2026</t>
  </si>
  <si>
    <t xml:space="preserve">COLABORAR CON LOS COORDINADORES DE LA ESTRATEGIA DENGUE 2026 </t>
  </si>
  <si>
    <t>MEDIDAS PREVENTIVAS DE SALUD EN EL SECTOR RURAL</t>
  </si>
  <si>
    <t>AGENCIAS Y DELEGACIONES INCLUIDAS EN LA ESTRATEGIA</t>
  </si>
  <si>
    <t xml:space="preserve">REDUCCIÓN EN LA REPRODUCCIÓN DEL SANCUDO TRASMISOR DEL VIRUS </t>
  </si>
  <si>
    <t>SECTOR RURAL DEL MUNICIPIO</t>
  </si>
  <si>
    <t>REDUCCIÓN DE CASOS POSITIVOS DE DENGUE EN EL SECTOR RURAL</t>
  </si>
  <si>
    <t>PROGRAMA MUNICIPAL DE COMERCIALIZACIÓN DE SEMILLA DE MAÍZ A BAJO COSTO</t>
  </si>
  <si>
    <t>PONER A DISPOCICIÓN DE LOS PRODUCTORES SEMILLA HÍBRIDA DE MAÍZ A BAJO COSTO</t>
  </si>
  <si>
    <t>PRODUCTORES DE MAÍZ BENEFICIADOS</t>
  </si>
  <si>
    <t>AHORRO CON RESPECTO A OTRAS VARIEDADES</t>
  </si>
  <si>
    <t>PRODUCTORES BENEFICIADOS</t>
  </si>
  <si>
    <t>CADENA PRODUCTIVA DE MAÍZ</t>
  </si>
  <si>
    <t>DISMINUIR EN PARTE LOS COSTOS DE CULTIVO DEL MAÍZ</t>
  </si>
  <si>
    <t>EXPO AGRÍCOLA JALISCO 2026</t>
  </si>
  <si>
    <t>PROMOVER E INVITAR A PARTICIPAR EN  LA 19a EXPO AGRÍCOLA 2026 AL SECTOR AGROPECURIO DE NUESTRO MUNICIPIO.</t>
  </si>
  <si>
    <t>PRODUCTORES Y COMERCIANTES INTERASDOS EN VISITAR Y APROVECHAR ESTE CENTRO DE NEGOCIOS.</t>
  </si>
  <si>
    <t>PRODUCTORES Y COMERCIANTES QUE TRASFORMAN LA PRODUCCIÓN PRIMARIA</t>
  </si>
  <si>
    <t>CRECIMIENTO PARA EL SECTOR AGROPECUARIO DE NUESTRO MUNICIPIO</t>
  </si>
  <si>
    <t>SECTOR AGROPECUARIO Y PARTE DEL COMERCIO DE TRASFORMACIÓN</t>
  </si>
  <si>
    <t>QUE NUESTRO SECTOR ACUDA A UN CENTRO REGIONAL Y NACIONAL DE NEGOCIOS</t>
  </si>
  <si>
    <t>PROGRAMACIÓN DE EVENTOS DE CAPACITACIÓN: FOROS, TALLERES Y MESAS DE TRABAJO</t>
  </si>
  <si>
    <t>MANTENER ACTUALIZADAS LAS DIFERENTES CADENAS PRODUCTIVAS DE NUESTRO SECTOR RURAL EN INNOVACIONES Y POLITICAS PÚBLICAS.</t>
  </si>
  <si>
    <t>CONVOCATORIAS PARA SECTOR AGROPECUARIO</t>
  </si>
  <si>
    <t>EVENTOS REALIZADOS</t>
  </si>
  <si>
    <t>ASISTENCIA DE PRODUCTORES</t>
  </si>
  <si>
    <t>SECTOR AGROPECUARIO DE NUESTRO MUNICIPIO</t>
  </si>
  <si>
    <t>PROMOVER EL CRECIMIENTO ECONÓMICO EN TODAS LAS CADENAS PRODUCTIVAS</t>
  </si>
  <si>
    <t>COMBUSTIBLES</t>
  </si>
  <si>
    <t>CONTAR CON RECURSOS ECONÓMICOS PARA LA ADQUISICIÓN DE COMBUSTIBLE.</t>
  </si>
  <si>
    <t>TRASLADO EN AUTOMOVIL A LAS DIFERENTES COMISIONES A COMUNIDADES RURALES, REGION  Y CAPITAL DEL ESTADO.</t>
  </si>
  <si>
    <t>ASISTENCIA EN REPRESENTACIÓN DE LA JEFATURA DE DESARROLLO RURAL</t>
  </si>
  <si>
    <t>SECTOR AGROPECURIO DE NUESTRO MUNICIPIO</t>
  </si>
  <si>
    <t xml:space="preserve">Responsable Del Área: </t>
  </si>
  <si>
    <t>ING. JACINTO ALCARAZ TORRES JEFATURA DE DESARROLLO RURAL SUSTENTABLE</t>
  </si>
  <si>
    <t>SUSPENDIDO</t>
  </si>
  <si>
    <t xml:space="preserve">EVALUACION :  3RA EVALUACION </t>
  </si>
  <si>
    <t>PERIODO TRIMESTRAL: 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</si>
</sst>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4" fontId="0" fillId="0" borderId="1" xfId="0" applyNumberFormat="1" applyBorder="1"/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6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9" fontId="14" fillId="2" borderId="1" xfId="1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9" fontId="6" fillId="2" borderId="1" xfId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="70" zoomScaleNormal="70" workbookViewId="0">
      <selection activeCell="B10" sqref="B10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8"/>
      <c r="B1" s="28"/>
      <c r="C1" s="28"/>
      <c r="D1" s="28"/>
      <c r="E1" s="28"/>
      <c r="F1" s="28"/>
      <c r="G1" s="28"/>
    </row>
    <row r="2" spans="1:11" ht="49.5" customHeight="1" x14ac:dyDescent="0.5">
      <c r="A2" s="9"/>
      <c r="B2" s="9"/>
      <c r="C2" s="9"/>
      <c r="D2" s="9"/>
      <c r="E2" s="26" t="s">
        <v>1</v>
      </c>
      <c r="F2" s="26"/>
      <c r="G2" s="26"/>
      <c r="H2" s="26"/>
      <c r="I2" s="26"/>
      <c r="J2" s="26"/>
      <c r="K2" s="26"/>
    </row>
    <row r="3" spans="1:11" ht="33.75" x14ac:dyDescent="0.5">
      <c r="A3" s="10"/>
      <c r="B3" s="10"/>
      <c r="C3" s="10"/>
      <c r="D3" s="10"/>
      <c r="E3" s="27" t="s">
        <v>2</v>
      </c>
      <c r="F3" s="27"/>
      <c r="G3" s="27"/>
      <c r="H3" s="27"/>
      <c r="I3" s="27"/>
      <c r="J3" s="27"/>
      <c r="K3" s="27"/>
    </row>
    <row r="4" spans="1:11" ht="26.25" x14ac:dyDescent="0.4">
      <c r="A4" s="29"/>
      <c r="B4" s="29"/>
      <c r="C4" s="29"/>
      <c r="D4" s="29"/>
      <c r="E4" s="29"/>
      <c r="F4" s="32" t="s">
        <v>12</v>
      </c>
      <c r="G4" s="32"/>
      <c r="H4" s="32"/>
      <c r="I4" s="32"/>
      <c r="J4" s="32"/>
      <c r="K4" s="32"/>
    </row>
    <row r="5" spans="1:11" ht="37.5" customHeight="1" x14ac:dyDescent="0.45">
      <c r="A5" s="30" t="s">
        <v>92</v>
      </c>
      <c r="B5" s="30"/>
      <c r="C5" s="30"/>
      <c r="D5" s="30"/>
      <c r="E5" s="30"/>
      <c r="F5" s="32" t="s">
        <v>91</v>
      </c>
      <c r="G5" s="32"/>
      <c r="H5" s="32"/>
      <c r="I5" s="32"/>
      <c r="J5" s="32"/>
      <c r="K5" s="32"/>
    </row>
    <row r="6" spans="1:11" ht="21" x14ac:dyDescent="0.35">
      <c r="A6" s="31"/>
      <c r="B6" s="31"/>
      <c r="C6" s="31"/>
      <c r="D6" s="31"/>
      <c r="E6" s="31"/>
      <c r="F6" s="31"/>
      <c r="G6" s="31"/>
    </row>
    <row r="7" spans="1:11" ht="31.5" x14ac:dyDescent="0.5">
      <c r="A7" s="25" t="s">
        <v>15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"/>
      <c r="B8" s="2"/>
      <c r="C8" s="2"/>
      <c r="D8" s="2"/>
      <c r="E8" s="2"/>
      <c r="F8" s="2"/>
      <c r="G8" s="2"/>
    </row>
    <row r="9" spans="1:11" s="7" customFormat="1" ht="48" customHeight="1" x14ac:dyDescent="0.2">
      <c r="A9" s="3" t="s">
        <v>13</v>
      </c>
      <c r="B9" s="3" t="s">
        <v>14</v>
      </c>
      <c r="C9" s="4" t="s">
        <v>3</v>
      </c>
      <c r="D9" s="4" t="s">
        <v>4</v>
      </c>
      <c r="E9" s="4" t="s">
        <v>5</v>
      </c>
      <c r="F9" s="4" t="s">
        <v>6</v>
      </c>
      <c r="G9" s="5" t="s">
        <v>7</v>
      </c>
      <c r="H9" s="6" t="s">
        <v>8</v>
      </c>
      <c r="I9" s="6" t="s">
        <v>9</v>
      </c>
      <c r="J9" s="6" t="s">
        <v>10</v>
      </c>
      <c r="K9" s="6" t="s">
        <v>11</v>
      </c>
    </row>
    <row r="10" spans="1:11" ht="161.25" customHeight="1" x14ac:dyDescent="0.25">
      <c r="A10" s="14">
        <v>1</v>
      </c>
      <c r="B10" s="20" t="s">
        <v>16</v>
      </c>
      <c r="C10" s="13" t="s">
        <v>17</v>
      </c>
      <c r="D10" s="15" t="s">
        <v>18</v>
      </c>
      <c r="E10" s="11" t="s">
        <v>19</v>
      </c>
      <c r="F10" s="16" t="s">
        <v>28</v>
      </c>
      <c r="G10" s="17" t="s">
        <v>20</v>
      </c>
      <c r="H10" s="18">
        <v>0.75</v>
      </c>
      <c r="I10" s="15" t="s">
        <v>87</v>
      </c>
      <c r="J10" s="19">
        <v>3000</v>
      </c>
      <c r="K10" s="15" t="s">
        <v>21</v>
      </c>
    </row>
    <row r="11" spans="1:11" ht="129" customHeight="1" x14ac:dyDescent="0.25">
      <c r="A11" s="14">
        <v>2</v>
      </c>
      <c r="B11" s="20" t="s">
        <v>24</v>
      </c>
      <c r="C11" s="13" t="s">
        <v>25</v>
      </c>
      <c r="D11" s="15" t="s">
        <v>26</v>
      </c>
      <c r="E11" s="11" t="s">
        <v>27</v>
      </c>
      <c r="F11" s="16" t="s">
        <v>28</v>
      </c>
      <c r="G11" s="17" t="s">
        <v>29</v>
      </c>
      <c r="H11" s="18">
        <v>1</v>
      </c>
      <c r="I11" s="15" t="s">
        <v>30</v>
      </c>
      <c r="J11" s="19" t="s">
        <v>31</v>
      </c>
      <c r="K11" s="15" t="s">
        <v>32</v>
      </c>
    </row>
    <row r="12" spans="1:11" ht="102.75" customHeight="1" x14ac:dyDescent="0.25">
      <c r="A12" s="14">
        <v>3</v>
      </c>
      <c r="B12" s="20" t="s">
        <v>33</v>
      </c>
      <c r="C12" s="13" t="s">
        <v>34</v>
      </c>
      <c r="D12" s="15" t="s">
        <v>35</v>
      </c>
      <c r="E12" s="11" t="s">
        <v>36</v>
      </c>
      <c r="F12" s="16" t="s">
        <v>37</v>
      </c>
      <c r="G12" s="17" t="s">
        <v>38</v>
      </c>
      <c r="H12" s="18">
        <v>0.85</v>
      </c>
      <c r="I12" s="15" t="s">
        <v>39</v>
      </c>
      <c r="J12" s="19" t="s">
        <v>31</v>
      </c>
      <c r="K12" s="15" t="s">
        <v>40</v>
      </c>
    </row>
    <row r="13" spans="1:11" ht="102.75" customHeight="1" x14ac:dyDescent="0.25">
      <c r="A13" s="14">
        <v>4</v>
      </c>
      <c r="B13" s="20" t="s">
        <v>41</v>
      </c>
      <c r="C13" s="13" t="s">
        <v>42</v>
      </c>
      <c r="D13" s="15" t="s">
        <v>43</v>
      </c>
      <c r="E13" s="11" t="s">
        <v>44</v>
      </c>
      <c r="F13" s="16" t="s">
        <v>28</v>
      </c>
      <c r="G13" s="17" t="s">
        <v>45</v>
      </c>
      <c r="H13" s="18">
        <v>0.75</v>
      </c>
      <c r="I13" s="15" t="s">
        <v>46</v>
      </c>
      <c r="J13" s="19" t="s">
        <v>31</v>
      </c>
      <c r="K13" s="15" t="s">
        <v>47</v>
      </c>
    </row>
    <row r="14" spans="1:11" ht="87" customHeight="1" x14ac:dyDescent="0.25">
      <c r="A14" s="14">
        <v>5</v>
      </c>
      <c r="B14" s="20" t="s">
        <v>48</v>
      </c>
      <c r="C14" s="13" t="s">
        <v>49</v>
      </c>
      <c r="D14" s="15" t="s">
        <v>50</v>
      </c>
      <c r="E14" s="11" t="s">
        <v>51</v>
      </c>
      <c r="F14" s="16" t="s">
        <v>28</v>
      </c>
      <c r="G14" s="17" t="s">
        <v>52</v>
      </c>
      <c r="H14" s="18">
        <v>0.65</v>
      </c>
      <c r="I14" s="15" t="s">
        <v>53</v>
      </c>
      <c r="J14" s="19" t="s">
        <v>31</v>
      </c>
      <c r="K14" s="15" t="s">
        <v>54</v>
      </c>
    </row>
    <row r="15" spans="1:11" ht="87" customHeight="1" x14ac:dyDescent="0.25">
      <c r="A15" s="14">
        <v>6</v>
      </c>
      <c r="B15" s="20" t="s">
        <v>55</v>
      </c>
      <c r="C15" s="13" t="s">
        <v>56</v>
      </c>
      <c r="D15" s="15" t="s">
        <v>57</v>
      </c>
      <c r="E15" s="11" t="s">
        <v>58</v>
      </c>
      <c r="F15" s="16" t="s">
        <v>37</v>
      </c>
      <c r="G15" s="17" t="s">
        <v>59</v>
      </c>
      <c r="H15" s="18" t="s">
        <v>90</v>
      </c>
      <c r="I15" s="15" t="s">
        <v>60</v>
      </c>
      <c r="J15" s="19" t="s">
        <v>31</v>
      </c>
      <c r="K15" s="15" t="s">
        <v>61</v>
      </c>
    </row>
    <row r="16" spans="1:11" ht="87" customHeight="1" x14ac:dyDescent="0.25">
      <c r="A16" s="14">
        <v>7</v>
      </c>
      <c r="B16" s="20" t="s">
        <v>62</v>
      </c>
      <c r="C16" s="13" t="s">
        <v>63</v>
      </c>
      <c r="D16" s="15" t="s">
        <v>64</v>
      </c>
      <c r="E16" s="11" t="s">
        <v>65</v>
      </c>
      <c r="F16" s="16" t="s">
        <v>37</v>
      </c>
      <c r="G16" s="17" t="s">
        <v>66</v>
      </c>
      <c r="H16" s="18">
        <v>0.75</v>
      </c>
      <c r="I16" s="15" t="s">
        <v>67</v>
      </c>
      <c r="J16" s="19" t="s">
        <v>31</v>
      </c>
      <c r="K16" s="15" t="s">
        <v>68</v>
      </c>
    </row>
    <row r="17" spans="1:11" ht="87" customHeight="1" x14ac:dyDescent="0.25">
      <c r="A17" s="14">
        <v>8</v>
      </c>
      <c r="B17" s="20" t="s">
        <v>69</v>
      </c>
      <c r="C17" s="13" t="s">
        <v>70</v>
      </c>
      <c r="D17" s="15" t="s">
        <v>71</v>
      </c>
      <c r="E17" s="11" t="s">
        <v>72</v>
      </c>
      <c r="F17" s="16" t="s">
        <v>37</v>
      </c>
      <c r="G17" s="17" t="s">
        <v>73</v>
      </c>
      <c r="H17" s="18">
        <v>1</v>
      </c>
      <c r="I17" s="15" t="s">
        <v>74</v>
      </c>
      <c r="J17" s="19" t="s">
        <v>31</v>
      </c>
      <c r="K17" s="15" t="s">
        <v>75</v>
      </c>
    </row>
    <row r="18" spans="1:11" ht="75" x14ac:dyDescent="0.25">
      <c r="A18" s="14">
        <v>9</v>
      </c>
      <c r="B18" s="20" t="s">
        <v>76</v>
      </c>
      <c r="C18" s="13" t="s">
        <v>77</v>
      </c>
      <c r="D18" s="15" t="s">
        <v>78</v>
      </c>
      <c r="E18" s="11" t="s">
        <v>79</v>
      </c>
      <c r="F18" s="16" t="s">
        <v>28</v>
      </c>
      <c r="G18" s="17" t="s">
        <v>80</v>
      </c>
      <c r="H18" s="18">
        <v>0.8</v>
      </c>
      <c r="I18" s="15" t="s">
        <v>81</v>
      </c>
      <c r="J18" s="19">
        <v>3238.7</v>
      </c>
      <c r="K18" s="15" t="s">
        <v>82</v>
      </c>
    </row>
    <row r="19" spans="1:11" ht="91.5" customHeight="1" x14ac:dyDescent="0.25">
      <c r="A19" s="14"/>
      <c r="B19" s="20" t="s">
        <v>83</v>
      </c>
      <c r="C19" s="13" t="s">
        <v>84</v>
      </c>
      <c r="D19" s="15" t="s">
        <v>85</v>
      </c>
      <c r="E19" s="21" t="s">
        <v>22</v>
      </c>
      <c r="F19" s="16" t="s">
        <v>28</v>
      </c>
      <c r="G19" s="12" t="s">
        <v>86</v>
      </c>
      <c r="H19" s="18">
        <v>0.75</v>
      </c>
      <c r="I19" s="15" t="s">
        <v>87</v>
      </c>
      <c r="J19" s="19">
        <v>4775.09</v>
      </c>
      <c r="K19" s="15" t="s">
        <v>23</v>
      </c>
    </row>
    <row r="20" spans="1:11" ht="25.5" customHeight="1" x14ac:dyDescent="0.25">
      <c r="A20" s="22"/>
      <c r="B20" s="22"/>
      <c r="C20" s="22"/>
      <c r="D20" s="22"/>
      <c r="E20" s="22"/>
      <c r="J20" s="8">
        <f>SUM(J10:J19)</f>
        <v>11013.79</v>
      </c>
    </row>
    <row r="21" spans="1:11" ht="15" customHeight="1" x14ac:dyDescent="0.25">
      <c r="A21" s="22"/>
      <c r="B21" s="22"/>
      <c r="C21" s="22"/>
      <c r="D21" s="22"/>
      <c r="E21" s="22"/>
    </row>
    <row r="22" spans="1:11" ht="47.25" customHeight="1" x14ac:dyDescent="0.25">
      <c r="A22" s="24" t="s">
        <v>88</v>
      </c>
      <c r="B22" s="24"/>
      <c r="C22" s="24"/>
      <c r="D22" s="23" t="s">
        <v>89</v>
      </c>
    </row>
  </sheetData>
  <mergeCells count="10">
    <mergeCell ref="A22:C22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344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3" t="s">
        <v>0</v>
      </c>
      <c r="C3" s="28"/>
      <c r="D3" s="28"/>
      <c r="E3" s="28"/>
      <c r="F3" s="28"/>
      <c r="G3" s="28"/>
      <c r="H3" s="28"/>
      <c r="I3" s="28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2026-07-08T16:52:33Z</cp:lastPrinted>
  <dcterms:created xsi:type="dcterms:W3CDTF">2017-08-15T19:12:25Z</dcterms:created>
  <dcterms:modified xsi:type="dcterms:W3CDTF">2026-07-08T18:37:05Z</dcterms:modified>
</cp:coreProperties>
</file>